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8" yWindow="-108" windowWidth="19416" windowHeight="10416"/>
  </bookViews>
  <sheets>
    <sheet name="06.オープンデータ一覧" sheetId="39" r:id="rId1"/>
  </sheets>
  <definedNames>
    <definedName name="_xlnm.Print_Area" localSheetId="0">'06.オープンデータ一覧'!$A$1:$AP$7</definedName>
  </definedNames>
  <calcPr calcId="145621"/>
</workbook>
</file>

<file path=xl/sharedStrings.xml><?xml version="1.0" encoding="utf-8"?>
<sst xmlns="http://schemas.openxmlformats.org/spreadsheetml/2006/main" count="90" uniqueCount="64">
  <si>
    <t>全国地方公共団体コード</t>
  </si>
  <si>
    <t>地方公共団体名</t>
  </si>
  <si>
    <t>データセット_タイトル</t>
  </si>
  <si>
    <t>データセット_サブタイトル</t>
  </si>
  <si>
    <t>データセット_概要</t>
  </si>
  <si>
    <t>データセット_キーワード</t>
  </si>
  <si>
    <t>データセット_分類</t>
  </si>
  <si>
    <t>データセット_公開日</t>
  </si>
  <si>
    <t>データセット_最終更新日</t>
  </si>
  <si>
    <t>データセット_バージョン</t>
  </si>
  <si>
    <t>データセット_言語</t>
  </si>
  <si>
    <t>データセット_URL</t>
  </si>
  <si>
    <t>データセット_更新頻度</t>
  </si>
  <si>
    <t>データセット_準拠する標準</t>
  </si>
  <si>
    <t>データセット_関連ドキュメント</t>
  </si>
  <si>
    <t>データセット_来歴情報</t>
  </si>
  <si>
    <t>データセット_対象地域</t>
  </si>
  <si>
    <t>データセット_対象期間</t>
  </si>
  <si>
    <t>データセット_連絡先名称</t>
  </si>
  <si>
    <t>データセット_連絡先メールアドレス</t>
  </si>
  <si>
    <t>データセット_連絡先電話番号</t>
  </si>
  <si>
    <t>データセット_連絡先内線番号</t>
  </si>
  <si>
    <t>データセット_連絡先FormURL</t>
  </si>
  <si>
    <t>データセット_連絡先備考（その他、SNSなど）</t>
  </si>
  <si>
    <t>データセット_備考</t>
  </si>
  <si>
    <t>ファイル_タイトル</t>
  </si>
  <si>
    <t>ファイル_アクセスURL</t>
  </si>
  <si>
    <t>ファイル_ダウンロードURL</t>
  </si>
  <si>
    <t>ファイル_説明</t>
  </si>
  <si>
    <t>ファイル形式</t>
  </si>
  <si>
    <t>ファイル_ステータス</t>
  </si>
  <si>
    <t>ファイル_サイズ</t>
  </si>
  <si>
    <t>ファイル_公開日</t>
  </si>
  <si>
    <t>ファイル_最終更新日</t>
  </si>
  <si>
    <t>ファイル_利用規約</t>
  </si>
  <si>
    <t>ファイル_関連ドキュメント</t>
  </si>
  <si>
    <t>ファイル_言語</t>
  </si>
  <si>
    <t>ファイル_準拠する標準</t>
  </si>
  <si>
    <t>データセット_ID</t>
  </si>
  <si>
    <t>データセット_ユニバーサルメニュー</t>
  </si>
  <si>
    <t>ファイル_ライセンス</t>
  </si>
  <si>
    <t>ファイル_API対応有無</t>
  </si>
  <si>
    <t>熊本県和水町</t>
    <phoneticPr fontId="2"/>
  </si>
  <si>
    <t>公共施設一覧</t>
    <rPh sb="0" eb="2">
      <t>コウキョウ</t>
    </rPh>
    <rPh sb="2" eb="4">
      <t>シセツ</t>
    </rPh>
    <rPh sb="4" eb="6">
      <t>イチラン</t>
    </rPh>
    <phoneticPr fontId="2"/>
  </si>
  <si>
    <t>日本語</t>
    <rPh sb="0" eb="3">
      <t>ニホンゴ</t>
    </rPh>
    <phoneticPr fontId="2"/>
  </si>
  <si>
    <t>観光施設一覧</t>
    <rPh sb="0" eb="2">
      <t>カンコウ</t>
    </rPh>
    <rPh sb="2" eb="4">
      <t>シセツ</t>
    </rPh>
    <rPh sb="4" eb="6">
      <t>イチラン</t>
    </rPh>
    <phoneticPr fontId="2"/>
  </si>
  <si>
    <t>xlsx</t>
    <phoneticPr fontId="2"/>
  </si>
  <si>
    <t>無</t>
    <rPh sb="0" eb="1">
      <t>ム</t>
    </rPh>
    <phoneticPr fontId="2"/>
  </si>
  <si>
    <t>子育て施設一覧</t>
    <rPh sb="0" eb="2">
      <t>コソダ</t>
    </rPh>
    <rPh sb="3" eb="5">
      <t>シセツ</t>
    </rPh>
    <rPh sb="5" eb="7">
      <t>イチラン</t>
    </rPh>
    <phoneticPr fontId="2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</si>
  <si>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2"/>
  </si>
  <si>
    <t>地域・年齢別人口</t>
    <rPh sb="0" eb="2">
      <t>チイキ</t>
    </rPh>
    <rPh sb="3" eb="6">
      <t>ネンレイベツ</t>
    </rPh>
    <rPh sb="6" eb="8">
      <t>ジンコウ</t>
    </rPh>
    <phoneticPr fontId="2"/>
  </si>
  <si>
    <t>オープンデーター覧</t>
    <rPh sb="8" eb="9">
      <t>ラン</t>
    </rPh>
    <phoneticPr fontId="2"/>
  </si>
  <si>
    <t>06＿オープンデーター覧</t>
    <rPh sb="11" eb="12">
      <t>ラン</t>
    </rPh>
    <phoneticPr fontId="2"/>
  </si>
  <si>
    <t>05＿観光施設一覧</t>
    <rPh sb="3" eb="5">
      <t>カンコウ</t>
    </rPh>
    <rPh sb="5" eb="7">
      <t>シセツ</t>
    </rPh>
    <rPh sb="7" eb="9">
      <t>イチラン</t>
    </rPh>
    <phoneticPr fontId="2"/>
  </si>
  <si>
    <t>04＿子育て施設一覧</t>
    <rPh sb="3" eb="5">
      <t>コソダ</t>
    </rPh>
    <rPh sb="6" eb="8">
      <t>シセツ</t>
    </rPh>
    <rPh sb="8" eb="10">
      <t>イチラン</t>
    </rPh>
    <phoneticPr fontId="2"/>
  </si>
  <si>
    <t>03＿地域・年齢別人口</t>
    <rPh sb="3" eb="5">
      <t>チイキ</t>
    </rPh>
    <rPh sb="6" eb="9">
      <t>ネンレイベツ</t>
    </rPh>
    <rPh sb="9" eb="11">
      <t>ジンコウ</t>
    </rPh>
    <phoneticPr fontId="2"/>
  </si>
  <si>
    <t>02＿指定緊急避難場所一覧</t>
    <rPh sb="3" eb="5">
      <t>シテイ</t>
    </rPh>
    <rPh sb="5" eb="7">
      <t>キンキュウ</t>
    </rPh>
    <rPh sb="7" eb="9">
      <t>ヒナン</t>
    </rPh>
    <rPh sb="9" eb="11">
      <t>バショ</t>
    </rPh>
    <rPh sb="11" eb="13">
      <t>イチラン</t>
    </rPh>
    <phoneticPr fontId="2"/>
  </si>
  <si>
    <t>01＿公共施設一覧</t>
    <rPh sb="3" eb="5">
      <t>コウキョウ</t>
    </rPh>
    <rPh sb="5" eb="7">
      <t>シセツ</t>
    </rPh>
    <rPh sb="7" eb="9">
      <t>イチラン</t>
    </rPh>
    <phoneticPr fontId="2"/>
  </si>
  <si>
    <t>01＿公共施設</t>
    <rPh sb="3" eb="5">
      <t>コウキョウ</t>
    </rPh>
    <rPh sb="5" eb="7">
      <t>シセツ</t>
    </rPh>
    <phoneticPr fontId="2"/>
  </si>
  <si>
    <t>02＿指定緊急避難場所</t>
    <rPh sb="3" eb="5">
      <t>シテイ</t>
    </rPh>
    <rPh sb="5" eb="7">
      <t>キンキュウ</t>
    </rPh>
    <rPh sb="7" eb="9">
      <t>ヒナン</t>
    </rPh>
    <rPh sb="9" eb="11">
      <t>バショ</t>
    </rPh>
    <phoneticPr fontId="2"/>
  </si>
  <si>
    <t>04＿子育て施設</t>
    <rPh sb="3" eb="5">
      <t>コソダ</t>
    </rPh>
    <rPh sb="6" eb="8">
      <t>シセツ</t>
    </rPh>
    <phoneticPr fontId="2"/>
  </si>
  <si>
    <t>05＿観光施設</t>
    <rPh sb="3" eb="5">
      <t>カンコウ</t>
    </rPh>
    <rPh sb="5" eb="7">
      <t>シセツ</t>
    </rPh>
    <phoneticPr fontId="2"/>
  </si>
  <si>
    <t>06＿オープンデーター</t>
    <phoneticPr fontId="2"/>
  </si>
  <si>
    <t>https://www.town.nagomi.lg.jp/hpkiji/pub/Detail.aspx?c_id=3&amp;id=4423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</si>
</sst>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0" fillId="0" borderId="1" xfId="0" applyBorder="1">
      <alignment vertical="center"/>
    </xf>
    <xf numFmtId="14" fontId="5" fillId="0" borderId="1" xfId="0" applyNumberFormat="1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"/>
  <sheetViews>
    <sheetView tabSelected="1" view="pageBreakPreview" zoomScaleNormal="100" zoomScaleSheetLayoutView="100" workbookViewId="0">
      <selection activeCell="AC9" sqref="AC9"/>
    </sheetView>
  </sheetViews>
  <sheetFormatPr defaultColWidth="9" defaultRowHeight="15"/>
  <cols>
    <col min="1" max="1" width="13.6640625" style="7" bestFit="1" customWidth="1"/>
    <col min="2" max="2" width="22" style="7" bestFit="1" customWidth="1"/>
    <col min="3" max="3" width="15.33203125" style="7" bestFit="1" customWidth="1"/>
    <col min="4" max="4" width="27.5546875" style="7" customWidth="1"/>
    <col min="5" max="5" width="32.77734375" style="7" bestFit="1" customWidth="1"/>
    <col min="6" max="6" width="36.6640625" style="7" bestFit="1" customWidth="1"/>
    <col min="7" max="7" width="34.6640625" style="7" bestFit="1" customWidth="1"/>
    <col min="8" max="8" width="26.6640625" style="5" customWidth="1"/>
    <col min="9" max="9" width="28.21875" style="5" bestFit="1" customWidth="1"/>
    <col min="10" max="10" width="17.44140625" style="8" bestFit="1" customWidth="1"/>
    <col min="11" max="11" width="21.6640625" style="8" bestFit="1" customWidth="1"/>
    <col min="12" max="12" width="19" style="8" bestFit="1" customWidth="1"/>
    <col min="13" max="13" width="15.33203125" style="8" bestFit="1" customWidth="1"/>
    <col min="14" max="14" width="16.6640625" style="8" bestFit="1" customWidth="1"/>
    <col min="15" max="15" width="19.44140625" style="5" bestFit="1" customWidth="1"/>
    <col min="16" max="16" width="27.6640625" style="5" bestFit="1" customWidth="1"/>
    <col min="17" max="17" width="14.6640625" style="9" bestFit="1" customWidth="1"/>
    <col min="18" max="18" width="25.6640625" style="8" bestFit="1" customWidth="1"/>
    <col min="19" max="20" width="19.44140625" style="8" bestFit="1" customWidth="1"/>
    <col min="21" max="21" width="21.6640625" style="8" bestFit="1" customWidth="1"/>
    <col min="22" max="22" width="28.21875" style="8" bestFit="1" customWidth="1"/>
    <col min="23" max="24" width="25.77734375" style="8" bestFit="1" customWidth="1"/>
    <col min="25" max="25" width="14.6640625" style="8" bestFit="1" customWidth="1"/>
    <col min="26" max="26" width="39.77734375" style="10" bestFit="1" customWidth="1"/>
    <col min="27" max="27" width="15.33203125" style="10" bestFit="1" customWidth="1"/>
    <col min="28" max="28" width="23.6640625" style="7" customWidth="1"/>
    <col min="29" max="29" width="71.88671875" style="7" customWidth="1"/>
    <col min="30" max="30" width="7.33203125" style="7" bestFit="1" customWidth="1"/>
    <col min="31" max="31" width="36.6640625" style="7" bestFit="1" customWidth="1"/>
    <col min="32" max="32" width="10.77734375" style="7" bestFit="1" customWidth="1"/>
    <col min="33" max="34" width="15.44140625" style="7" bestFit="1" customWidth="1"/>
    <col min="35" max="35" width="12.77734375" style="7" bestFit="1" customWidth="1"/>
    <col min="36" max="36" width="14.109375" style="7" bestFit="1" customWidth="1"/>
    <col min="37" max="37" width="18.21875" style="7" bestFit="1" customWidth="1"/>
    <col min="38" max="38" width="15.77734375" style="7" bestFit="1" customWidth="1"/>
    <col min="39" max="39" width="19" style="5" customWidth="1"/>
    <col min="40" max="40" width="14.109375" style="5" bestFit="1" customWidth="1"/>
    <col min="41" max="41" width="23.44140625" style="5" bestFit="1" customWidth="1"/>
    <col min="42" max="42" width="18.21875" style="5" bestFit="1" customWidth="1"/>
    <col min="43" max="16384" width="9" style="5"/>
  </cols>
  <sheetData>
    <row r="1" spans="1:42" s="1" customFormat="1" ht="25.5" customHeight="1">
      <c r="A1" s="2" t="s">
        <v>38</v>
      </c>
      <c r="B1" s="2" t="s">
        <v>0</v>
      </c>
      <c r="C1" s="2" t="s">
        <v>1</v>
      </c>
      <c r="D1" s="11" t="s">
        <v>2</v>
      </c>
      <c r="E1" s="2" t="s">
        <v>3</v>
      </c>
      <c r="F1" s="2" t="s">
        <v>4</v>
      </c>
      <c r="G1" s="2" t="s">
        <v>5</v>
      </c>
      <c r="H1" s="11" t="s">
        <v>6</v>
      </c>
      <c r="I1" s="2" t="s">
        <v>39</v>
      </c>
      <c r="J1" s="11" t="s">
        <v>7</v>
      </c>
      <c r="K1" s="2" t="s">
        <v>8</v>
      </c>
      <c r="L1" s="2" t="s">
        <v>9</v>
      </c>
      <c r="M1" s="2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11" t="s">
        <v>25</v>
      </c>
      <c r="AC1" s="11" t="s">
        <v>26</v>
      </c>
      <c r="AD1" s="2" t="s">
        <v>27</v>
      </c>
      <c r="AE1" s="3" t="s">
        <v>28</v>
      </c>
      <c r="AF1" s="16" t="s">
        <v>29</v>
      </c>
      <c r="AG1" s="3" t="s">
        <v>40</v>
      </c>
      <c r="AH1" s="3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41</v>
      </c>
    </row>
    <row r="2" spans="1:42" s="13" customFormat="1" ht="16.2">
      <c r="A2" s="14">
        <v>1</v>
      </c>
      <c r="B2" s="18">
        <v>433691</v>
      </c>
      <c r="C2" s="15" t="s">
        <v>42</v>
      </c>
      <c r="D2" s="6" t="s">
        <v>57</v>
      </c>
      <c r="E2" s="14"/>
      <c r="F2" s="14"/>
      <c r="G2" s="14"/>
      <c r="H2" s="6" t="s">
        <v>58</v>
      </c>
      <c r="I2" s="21"/>
      <c r="J2" s="19">
        <v>44951</v>
      </c>
      <c r="K2" s="14"/>
      <c r="L2" s="12"/>
      <c r="M2" s="12" t="s">
        <v>44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7"/>
      <c r="Y2" s="17"/>
      <c r="Z2" s="17"/>
      <c r="AA2" s="17"/>
      <c r="AB2" s="6" t="s">
        <v>43</v>
      </c>
      <c r="AC2" s="14" t="s">
        <v>63</v>
      </c>
      <c r="AD2" s="14"/>
      <c r="AE2" s="14"/>
      <c r="AF2" s="14" t="s">
        <v>46</v>
      </c>
      <c r="AG2" s="14"/>
      <c r="AH2" s="14"/>
      <c r="AI2" s="14"/>
      <c r="AJ2" s="14"/>
      <c r="AK2" s="14"/>
      <c r="AL2" s="14"/>
      <c r="AM2" s="12"/>
      <c r="AN2" s="12"/>
      <c r="AO2" s="12"/>
      <c r="AP2" s="20" t="s">
        <v>47</v>
      </c>
    </row>
    <row r="3" spans="1:42" ht="16.2">
      <c r="A3" s="14">
        <v>2</v>
      </c>
      <c r="B3" s="18">
        <v>433691</v>
      </c>
      <c r="C3" s="15" t="s">
        <v>42</v>
      </c>
      <c r="D3" s="6" t="s">
        <v>56</v>
      </c>
      <c r="E3" s="6"/>
      <c r="F3" s="6"/>
      <c r="G3" s="6"/>
      <c r="H3" s="6" t="s">
        <v>59</v>
      </c>
      <c r="I3" s="21"/>
      <c r="J3" s="19">
        <v>44951</v>
      </c>
      <c r="K3" s="23"/>
      <c r="L3" s="23"/>
      <c r="M3" s="12" t="s">
        <v>44</v>
      </c>
      <c r="N3" s="23"/>
      <c r="O3" s="22"/>
      <c r="P3" s="22"/>
      <c r="Q3" s="24"/>
      <c r="R3" s="23"/>
      <c r="S3" s="23"/>
      <c r="T3" s="23"/>
      <c r="U3" s="23"/>
      <c r="V3" s="23"/>
      <c r="W3" s="23"/>
      <c r="X3" s="23"/>
      <c r="Y3" s="23"/>
      <c r="Z3" s="25"/>
      <c r="AA3" s="25"/>
      <c r="AB3" s="6" t="s">
        <v>49</v>
      </c>
      <c r="AC3" s="14" t="s">
        <v>63</v>
      </c>
      <c r="AD3" s="14"/>
      <c r="AE3" s="14"/>
      <c r="AF3" s="14" t="s">
        <v>46</v>
      </c>
      <c r="AG3" s="14"/>
      <c r="AH3" s="14"/>
      <c r="AI3" s="14"/>
      <c r="AJ3" s="14"/>
      <c r="AK3" s="14"/>
      <c r="AL3" s="14"/>
      <c r="AM3" s="12"/>
      <c r="AN3" s="12"/>
      <c r="AO3" s="12"/>
      <c r="AP3" s="20" t="s">
        <v>47</v>
      </c>
    </row>
    <row r="4" spans="1:42" ht="16.2">
      <c r="A4" s="14">
        <v>3</v>
      </c>
      <c r="B4" s="18">
        <v>433691</v>
      </c>
      <c r="C4" s="15" t="s">
        <v>42</v>
      </c>
      <c r="D4" s="6" t="s">
        <v>55</v>
      </c>
      <c r="E4" s="6"/>
      <c r="F4" s="6"/>
      <c r="G4" s="6"/>
      <c r="H4" s="6" t="s">
        <v>55</v>
      </c>
      <c r="I4" s="21"/>
      <c r="J4" s="19">
        <v>44951</v>
      </c>
      <c r="K4" s="23"/>
      <c r="L4" s="23"/>
      <c r="M4" s="12" t="s">
        <v>44</v>
      </c>
      <c r="N4" s="23"/>
      <c r="O4" s="22"/>
      <c r="P4" s="22"/>
      <c r="Q4" s="24"/>
      <c r="R4" s="23"/>
      <c r="S4" s="23"/>
      <c r="T4" s="23"/>
      <c r="U4" s="23"/>
      <c r="V4" s="23"/>
      <c r="W4" s="23"/>
      <c r="X4" s="23"/>
      <c r="Y4" s="23"/>
      <c r="Z4" s="25"/>
      <c r="AA4" s="25"/>
      <c r="AB4" s="6" t="s">
        <v>50</v>
      </c>
      <c r="AC4" s="14" t="s">
        <v>63</v>
      </c>
      <c r="AD4" s="14"/>
      <c r="AE4" s="14"/>
      <c r="AF4" s="14" t="s">
        <v>46</v>
      </c>
      <c r="AG4" s="14"/>
      <c r="AH4" s="14"/>
      <c r="AI4" s="14"/>
      <c r="AJ4" s="14"/>
      <c r="AK4" s="14"/>
      <c r="AL4" s="14"/>
      <c r="AM4" s="12"/>
      <c r="AN4" s="12"/>
      <c r="AO4" s="12"/>
      <c r="AP4" s="20" t="s">
        <v>47</v>
      </c>
    </row>
    <row r="5" spans="1:42" ht="16.2">
      <c r="A5" s="14">
        <v>4</v>
      </c>
      <c r="B5" s="18">
        <v>433691</v>
      </c>
      <c r="C5" s="15" t="s">
        <v>42</v>
      </c>
      <c r="D5" s="6" t="s">
        <v>54</v>
      </c>
      <c r="E5" s="6"/>
      <c r="F5" s="6"/>
      <c r="G5" s="6"/>
      <c r="H5" s="6" t="s">
        <v>60</v>
      </c>
      <c r="I5" s="21"/>
      <c r="J5" s="19">
        <v>44951</v>
      </c>
      <c r="K5" s="23"/>
      <c r="L5" s="23"/>
      <c r="M5" s="12" t="s">
        <v>44</v>
      </c>
      <c r="N5" s="23"/>
      <c r="O5" s="22"/>
      <c r="P5" s="22"/>
      <c r="Q5" s="24"/>
      <c r="R5" s="23"/>
      <c r="S5" s="23"/>
      <c r="T5" s="23"/>
      <c r="U5" s="23"/>
      <c r="V5" s="23"/>
      <c r="W5" s="23"/>
      <c r="X5" s="23"/>
      <c r="Y5" s="23"/>
      <c r="Z5" s="25"/>
      <c r="AA5" s="25"/>
      <c r="AB5" s="6" t="s">
        <v>48</v>
      </c>
      <c r="AC5" s="14" t="s">
        <v>63</v>
      </c>
      <c r="AD5" s="14"/>
      <c r="AE5" s="14"/>
      <c r="AF5" s="14" t="s">
        <v>46</v>
      </c>
      <c r="AG5" s="14"/>
      <c r="AH5" s="14"/>
      <c r="AI5" s="14"/>
      <c r="AJ5" s="14"/>
      <c r="AK5" s="14"/>
      <c r="AL5" s="14"/>
      <c r="AM5" s="12"/>
      <c r="AN5" s="12"/>
      <c r="AO5" s="12"/>
      <c r="AP5" s="20" t="s">
        <v>47</v>
      </c>
    </row>
    <row r="6" spans="1:42" ht="16.2">
      <c r="A6" s="14">
        <v>5</v>
      </c>
      <c r="B6" s="18">
        <v>433691</v>
      </c>
      <c r="C6" s="15" t="s">
        <v>42</v>
      </c>
      <c r="D6" s="14" t="s">
        <v>53</v>
      </c>
      <c r="E6" s="6"/>
      <c r="F6" s="6"/>
      <c r="G6" s="6"/>
      <c r="H6" s="14" t="s">
        <v>61</v>
      </c>
      <c r="I6" s="21"/>
      <c r="J6" s="19">
        <v>44951</v>
      </c>
      <c r="K6" s="23"/>
      <c r="L6" s="23"/>
      <c r="M6" s="12" t="s">
        <v>44</v>
      </c>
      <c r="N6" s="23"/>
      <c r="O6" s="22"/>
      <c r="P6" s="22"/>
      <c r="Q6" s="24"/>
      <c r="R6" s="23"/>
      <c r="S6" s="23"/>
      <c r="T6" s="23"/>
      <c r="U6" s="23"/>
      <c r="V6" s="23"/>
      <c r="W6" s="23"/>
      <c r="X6" s="23"/>
      <c r="Y6" s="23"/>
      <c r="Z6" s="25"/>
      <c r="AA6" s="25"/>
      <c r="AB6" s="14" t="s">
        <v>45</v>
      </c>
      <c r="AC6" s="14" t="s">
        <v>63</v>
      </c>
      <c r="AD6" s="14"/>
      <c r="AE6" s="14"/>
      <c r="AF6" s="14" t="s">
        <v>46</v>
      </c>
      <c r="AG6" s="14"/>
      <c r="AH6" s="14"/>
      <c r="AI6" s="14"/>
      <c r="AJ6" s="14"/>
      <c r="AK6" s="14"/>
      <c r="AL6" s="14"/>
      <c r="AM6" s="12"/>
      <c r="AN6" s="12"/>
      <c r="AO6" s="12"/>
      <c r="AP6" s="20" t="s">
        <v>47</v>
      </c>
    </row>
    <row r="7" spans="1:42" ht="16.2">
      <c r="A7" s="14">
        <v>6</v>
      </c>
      <c r="B7" s="18">
        <v>433691</v>
      </c>
      <c r="C7" s="15" t="s">
        <v>42</v>
      </c>
      <c r="D7" s="6" t="s">
        <v>52</v>
      </c>
      <c r="E7" s="6"/>
      <c r="F7" s="6"/>
      <c r="G7" s="6"/>
      <c r="H7" s="6" t="s">
        <v>62</v>
      </c>
      <c r="I7" s="21"/>
      <c r="J7" s="19">
        <v>44951</v>
      </c>
      <c r="K7" s="23"/>
      <c r="L7" s="23"/>
      <c r="M7" s="12" t="s">
        <v>44</v>
      </c>
      <c r="N7" s="23"/>
      <c r="O7" s="22"/>
      <c r="P7" s="22"/>
      <c r="Q7" s="24"/>
      <c r="R7" s="23"/>
      <c r="S7" s="23"/>
      <c r="T7" s="23"/>
      <c r="U7" s="23"/>
      <c r="V7" s="23"/>
      <c r="W7" s="23"/>
      <c r="X7" s="23"/>
      <c r="Y7" s="23"/>
      <c r="Z7" s="25"/>
      <c r="AA7" s="25"/>
      <c r="AB7" s="6" t="s">
        <v>51</v>
      </c>
      <c r="AC7" s="14" t="s">
        <v>63</v>
      </c>
      <c r="AD7" s="14"/>
      <c r="AE7" s="14"/>
      <c r="AF7" s="14" t="s">
        <v>46</v>
      </c>
      <c r="AG7" s="14"/>
      <c r="AH7" s="14"/>
      <c r="AI7" s="14"/>
      <c r="AJ7" s="14"/>
      <c r="AK7" s="14"/>
      <c r="AL7" s="14"/>
      <c r="AM7" s="12"/>
      <c r="AN7" s="12"/>
      <c r="AO7" s="12"/>
      <c r="AP7" s="20" t="s">
        <v>47</v>
      </c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8:B1048576">
      <formula1>10</formula1>
    </dataValidation>
    <dataValidation type="textLength" operator="equal" allowBlank="1" showInputMessage="1" showErrorMessage="1" errorTitle="桁数不正" error="6桁の半角数字で入力をしてください。" sqref="A8:A1048576">
      <formula1>6</formula1>
    </dataValidation>
    <dataValidation type="time" allowBlank="1" showInputMessage="1" showErrorMessage="1" errorTitle="内容不正" error="00:00～23:59の範囲で入力をしてください。" sqref="Z3:AA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8:I1048576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1154edc-d128-4cc9-8ba8-0a52feda84e1"/>
    <ds:schemaRef ds:uri="ed9888db-c08f-4880-8c8f-9300fabbe8b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06.オープンデータ一覧</vt:lpstr>
      <vt:lpstr>'06.オープンデータ一覧'!Print_Area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2024-01-24T05:12:02Z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